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take" state="visible" r:id="rId4"/>
  </sheets>
  <calcPr calcId="171027"/>
</workbook>
</file>

<file path=xl/sharedStrings.xml><?xml version="1.0" encoding="utf-8"?>
<sst xmlns="http://schemas.openxmlformats.org/spreadsheetml/2006/main" count="25" uniqueCount="22">
  <si>
    <t>SKU</t>
  </si>
  <si>
    <t>Product</t>
  </si>
  <si>
    <t>Location</t>
  </si>
  <si>
    <t>Expected qty</t>
  </si>
  <si>
    <t>Counted qty</t>
  </si>
  <si>
    <t>Variance</t>
  </si>
  <si>
    <t>Unit cost</t>
  </si>
  <si>
    <t>Variance value</t>
  </si>
  <si>
    <t>TEE-ORG-BLK-M</t>
  </si>
  <si>
    <t>Organic tee, black, M</t>
  </si>
  <si>
    <t>Main warehouse</t>
  </si>
  <si>
    <t>TEE-ORG-BLK-L</t>
  </si>
  <si>
    <t>Organic tee, black, L</t>
  </si>
  <si>
    <t>HOOD-FLC-GRY-M</t>
  </si>
  <si>
    <t>Fleece hoodie, grey, M</t>
  </si>
  <si>
    <t>MUG-CER-WHT</t>
  </si>
  <si>
    <t>Ceramic mug, white</t>
  </si>
  <si>
    <t>CAP-CNV-NVY</t>
  </si>
  <si>
    <t>Canvas cap, navy</t>
  </si>
  <si>
    <t>Store 1</t>
  </si>
  <si>
    <t>Total</t>
  </si>
  <si>
    <t>Example numbers. Enter expected quantities from your inventory system, count, then enter counted quantities. Negative variance = missing 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</si>
</sst>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color theme="1"/>
      <family val="2"/>
      <scheme val="minor"/>
      <sz val="11"/>
      <name val="Calibri"/>
    </font>
    <font>
      <b/>
    </font>
    <font>
      <i/>
      <color rgb="FF66666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3" width="18" customWidth="1"/>
    <col min="4" max="5" width="13" customWidth="1"/>
    <col min="6" max="6" width="10" customWidth="1"/>
    <col min="7" max="7" width="11" style="1" customWidth="1"/>
    <col min="8" max="8" width="15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120</v>
      </c>
      <c r="E2">
        <v>118</v>
      </c>
      <c r="F2">
        <f>E2-D2</f>
      </c>
      <c r="G2" s="1">
        <v>12</v>
      </c>
      <c r="H2" s="1">
        <f>F2*G2</f>
      </c>
    </row>
    <row r="3" spans="1:8" x14ac:dyDescent="0.25">
      <c r="A3" t="s">
        <v>11</v>
      </c>
      <c r="B3" t="s">
        <v>12</v>
      </c>
      <c r="C3" t="s">
        <v>10</v>
      </c>
      <c r="D3">
        <v>95</v>
      </c>
      <c r="E3">
        <v>95</v>
      </c>
      <c r="F3">
        <f>E3-D3</f>
      </c>
      <c r="G3" s="1">
        <v>12</v>
      </c>
      <c r="H3" s="1">
        <f>F3*G3</f>
      </c>
    </row>
    <row r="4" spans="1:8" x14ac:dyDescent="0.25">
      <c r="A4" t="s">
        <v>13</v>
      </c>
      <c r="B4" t="s">
        <v>14</v>
      </c>
      <c r="C4" t="s">
        <v>10</v>
      </c>
      <c r="D4">
        <v>60</v>
      </c>
      <c r="E4">
        <v>57</v>
      </c>
      <c r="F4">
        <f>E4-D4</f>
      </c>
      <c r="G4" s="1">
        <v>27</v>
      </c>
      <c r="H4" s="1">
        <f>F4*G4</f>
      </c>
    </row>
    <row r="5" spans="1:8" x14ac:dyDescent="0.25">
      <c r="A5" t="s">
        <v>15</v>
      </c>
      <c r="B5" t="s">
        <v>16</v>
      </c>
      <c r="C5" t="s">
        <v>10</v>
      </c>
      <c r="D5">
        <v>200</v>
      </c>
      <c r="E5">
        <v>204</v>
      </c>
      <c r="F5">
        <f>E5-D5</f>
      </c>
      <c r="G5" s="1">
        <v>7.2</v>
      </c>
      <c r="H5" s="1">
        <f>F5*G5</f>
      </c>
    </row>
    <row r="6" spans="1:8" x14ac:dyDescent="0.25">
      <c r="A6" t="s">
        <v>17</v>
      </c>
      <c r="B6" t="s">
        <v>18</v>
      </c>
      <c r="C6" t="s">
        <v>19</v>
      </c>
      <c r="D6">
        <v>40</v>
      </c>
      <c r="E6">
        <v>38</v>
      </c>
      <c r="F6">
        <f>E6-D6</f>
      </c>
      <c r="G6" s="1">
        <v>9</v>
      </c>
      <c r="H6" s="1">
        <f>F6*G6</f>
      </c>
    </row>
    <row r="7" spans="1:8" s="2" customFormat="1" x14ac:dyDescent="0.25">
      <c r="A7" s="2" t="s">
        <v>20</v>
      </c>
      <c r="B7" s="2"/>
      <c r="C7" s="2"/>
      <c r="D7" s="2"/>
      <c r="E7" s="2"/>
      <c r="F7" s="2"/>
      <c r="G7" s="3"/>
      <c r="H7" s="3">
        <f>SUM(H2:H6)</f>
      </c>
    </row>
    <row r="9" spans="1:1" s="4" customFormat="1" x14ac:dyDescent="0.25">
      <c r="A9" s="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Stocktake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Sellevate</dc:creator>
  <dc:title/>
  <dc:subject/>
  <dc:description/>
  <cp:keywords/>
  <cp:category/>
  <cp:lastModifiedBy>Unknown</cp:lastModifiedBy>
  <dcterms:created xsi:type="dcterms:W3CDTF">2026-10-06T21:00:30Z</dcterms:created>
  <dcterms:modified xsi:type="dcterms:W3CDTF">2026-10-06T21:00:30Z</dcterms:modified>
</cp:coreProperties>
</file>